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795" activeTab="0"/>
  </bookViews>
  <sheets>
    <sheet name="ごみ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<sst xmlns="http://schemas.openxmlformats.org/spreadsheetml/2006/main" count="31" uniqueCount="31">
  <si>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合計</t>
  </si>
  <si>
    <t>可燃ごみ</t>
  </si>
  <si>
    <t>不燃ごみ</t>
  </si>
  <si>
    <t>粗大ごみ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</si>
  <si>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</si>
  <si>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</si>
  <si>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</si>
  <si>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</si>
  <si>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</si>
  <si>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</si>
  <si>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</si>
  <si>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</si>
  <si>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</si>
  <si>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</si>
  <si>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</si>
  <si>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</si>
  <si>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</si>
  <si>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</si>
  <si>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</si>
  <si>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</si>
  <si>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</si>
  <si>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</si>
  <si>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</si>
  <si>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</si>
  <si>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</si>
  <si>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</si>
  <si>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</si>
  <si>
    <t>（注釈1）ごみ量（トン数）は、ごみ種ごとに小数点以下四捨五入
　　　　　（合計値とは合わない場合もある）。</t>
  </si>
  <si>
    <t>ごみの収集量</t>
  </si>
  <si>
    <t>（単位:t）</t>
  </si>
  <si>
    <t>令和４年度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</si>
</sst>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8" fontId="0" fillId="0" borderId="0" xfId="48" applyFont="1" applyBorder="1" applyAlignment="1">
      <alignment horizontal="right" vertical="center" wrapText="1" indent="1"/>
    </xf>
    <xf numFmtId="38" fontId="0" fillId="0" borderId="10" xfId="48" applyFont="1" applyBorder="1" applyAlignment="1">
      <alignment vertical="center" wrapText="1"/>
    </xf>
    <xf numFmtId="38" fontId="0" fillId="0" borderId="10" xfId="48" applyFont="1" applyBorder="1" applyAlignment="1">
      <alignment vertical="center" wrapText="1"/>
    </xf>
    <xf numFmtId="38" fontId="0" fillId="0" borderId="10" xfId="48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="130" zoomScaleNormal="130" zoomScalePageLayoutView="0" workbookViewId="0" topLeftCell="A1">
      <selection activeCell="E4" sqref="E4"/>
    </sheetView>
  </sheetViews>
  <sheetFormatPr defaultColWidth="9.00390625" defaultRowHeight="13.5"/>
  <cols>
    <col min="1" max="1" width="11.625" style="1" customWidth="1"/>
    <col min="2" max="4" width="9.625" style="1" customWidth="1"/>
    <col min="5" max="5" width="10.625" style="1" customWidth="1"/>
    <col min="6" max="16384" width="9.00390625" style="1" customWidth="1"/>
  </cols>
  <sheetData>
    <row r="1" ht="22.5" customHeight="1">
      <c r="A1" s="2" t="s">
        <v>28</v>
      </c>
    </row>
    <row r="2" spans="1:5" ht="31.5" customHeight="1">
      <c r="A2" s="11" t="s">
        <v>27</v>
      </c>
      <c r="B2" s="11"/>
      <c r="C2" s="11"/>
      <c r="D2" s="11"/>
      <c r="E2" s="10" t="s">
        <v>29</v>
      </c>
    </row>
    <row r="3" spans="1:5" s="2" customFormat="1" ht="17.25" customHeight="1">
      <c r="A3" s="3" t="s">
        <v>18</v>
      </c>
      <c r="B3" s="4" t="s">
        <v>1</v>
      </c>
      <c r="C3" s="4" t="s">
        <v>2</v>
      </c>
      <c r="D3" s="4" t="s">
        <v>3</v>
      </c>
      <c r="E3" s="4" t="s">
        <v>0</v>
      </c>
    </row>
    <row r="4" spans="1:5" s="2" customFormat="1" ht="17.25" customHeight="1">
      <c r="A4" s="3" t="s">
        <v>30</v>
      </c>
      <c r="B4" s="12">
        <v>118764</v>
      </c>
      <c r="C4" s="13">
        <v>3297</v>
      </c>
      <c r="D4" s="13">
        <v>5911</v>
      </c>
      <c r="E4" s="13">
        <v>127972</v>
      </c>
    </row>
    <row r="5" spans="1:5" s="2" customFormat="1" ht="17.25" customHeight="1">
      <c r="A5" s="3" t="s">
        <v>26</v>
      </c>
      <c r="B5" s="9">
        <v>122944</v>
      </c>
      <c r="C5" s="9">
        <v>3555</v>
      </c>
      <c r="D5" s="9">
        <v>6199</v>
      </c>
      <c r="E5" s="9">
        <v>132698</v>
      </c>
    </row>
    <row r="6" spans="1:5" s="2" customFormat="1" ht="17.25" customHeight="1">
      <c r="A6" s="3" t="s">
        <v>25</v>
      </c>
      <c r="B6" s="9">
        <v>127098</v>
      </c>
      <c r="C6" s="9">
        <v>4055</v>
      </c>
      <c r="D6" s="9">
        <v>6141</v>
      </c>
      <c r="E6" s="9">
        <v>137294</v>
      </c>
    </row>
    <row r="7" spans="1:5" s="2" customFormat="1" ht="17.25" customHeight="1">
      <c r="A7" s="3" t="s">
        <v>24</v>
      </c>
      <c r="B7" s="9">
        <v>124433</v>
      </c>
      <c r="C7" s="9">
        <v>3767</v>
      </c>
      <c r="D7" s="9">
        <v>5675</v>
      </c>
      <c r="E7" s="9">
        <v>133875</v>
      </c>
    </row>
    <row r="8" spans="1:5" s="2" customFormat="1" ht="17.25" customHeight="1">
      <c r="A8" s="3" t="s">
        <v>23</v>
      </c>
      <c r="B8" s="9">
        <v>122810</v>
      </c>
      <c r="C8" s="9">
        <v>3769</v>
      </c>
      <c r="D8" s="9">
        <v>5030</v>
      </c>
      <c r="E8" s="9">
        <v>131609</v>
      </c>
    </row>
    <row r="9" spans="1:5" s="2" customFormat="1" ht="17.25" customHeight="1">
      <c r="A9" s="3" t="s">
        <v>22</v>
      </c>
      <c r="B9" s="9">
        <v>123663</v>
      </c>
      <c r="C9" s="9">
        <v>4068</v>
      </c>
      <c r="D9" s="9">
        <v>3649</v>
      </c>
      <c r="E9" s="9">
        <v>131380</v>
      </c>
    </row>
    <row r="10" spans="1:5" s="2" customFormat="1" ht="17.25" customHeight="1">
      <c r="A10" s="3" t="s">
        <v>21</v>
      </c>
      <c r="B10" s="9">
        <v>124088</v>
      </c>
      <c r="C10" s="9">
        <v>4590</v>
      </c>
      <c r="D10" s="9">
        <v>3753</v>
      </c>
      <c r="E10" s="9">
        <v>132431</v>
      </c>
    </row>
    <row r="11" spans="1:5" s="2" customFormat="1" ht="17.25" customHeight="1">
      <c r="A11" s="4" t="s">
        <v>20</v>
      </c>
      <c r="B11" s="9">
        <v>126146</v>
      </c>
      <c r="C11" s="9">
        <v>4743</v>
      </c>
      <c r="D11" s="9">
        <v>3616</v>
      </c>
      <c r="E11" s="9">
        <v>134505</v>
      </c>
    </row>
    <row r="12" spans="1:5" ht="17.25" customHeight="1">
      <c r="A12" s="4" t="s">
        <v>19</v>
      </c>
      <c r="B12" s="9">
        <v>126752</v>
      </c>
      <c r="C12" s="9">
        <v>5033</v>
      </c>
      <c r="D12" s="9">
        <v>3427</v>
      </c>
      <c r="E12" s="9">
        <f>SUM(B12:D12)</f>
        <v>135212</v>
      </c>
    </row>
    <row r="13" spans="1:5" ht="17.25" customHeight="1">
      <c r="A13" s="4" t="s">
        <v>17</v>
      </c>
      <c r="B13" s="7">
        <v>128863</v>
      </c>
      <c r="C13" s="7">
        <v>5480</v>
      </c>
      <c r="D13" s="7">
        <v>4004</v>
      </c>
      <c r="E13" s="7">
        <v>138347</v>
      </c>
    </row>
    <row r="14" spans="1:5" ht="17.25" customHeight="1">
      <c r="A14" s="4" t="s">
        <v>16</v>
      </c>
      <c r="B14" s="7">
        <v>130356</v>
      </c>
      <c r="C14" s="7">
        <v>5739</v>
      </c>
      <c r="D14" s="7">
        <v>4271</v>
      </c>
      <c r="E14" s="7">
        <v>140365</v>
      </c>
    </row>
    <row r="15" spans="1:5" ht="17.25" customHeight="1">
      <c r="A15" s="4" t="s">
        <v>15</v>
      </c>
      <c r="B15" s="7">
        <v>131460</v>
      </c>
      <c r="C15" s="7">
        <v>5914</v>
      </c>
      <c r="D15" s="7">
        <v>4242</v>
      </c>
      <c r="E15" s="7">
        <v>141616</v>
      </c>
    </row>
    <row r="16" spans="1:5" ht="17.25" customHeight="1">
      <c r="A16" s="4" t="s">
        <v>14</v>
      </c>
      <c r="B16" s="7">
        <v>132500</v>
      </c>
      <c r="C16" s="7">
        <v>6031</v>
      </c>
      <c r="D16" s="7">
        <v>3985</v>
      </c>
      <c r="E16" s="7">
        <v>142516</v>
      </c>
    </row>
    <row r="17" spans="1:5" ht="17.25" customHeight="1">
      <c r="A17" s="4" t="s">
        <v>13</v>
      </c>
      <c r="B17" s="7">
        <v>136102</v>
      </c>
      <c r="C17" s="7">
        <v>5928</v>
      </c>
      <c r="D17" s="7">
        <v>3878</v>
      </c>
      <c r="E17" s="7">
        <v>145908</v>
      </c>
    </row>
    <row r="18" spans="1:5" ht="17.25" customHeight="1">
      <c r="A18" s="4" t="s">
        <v>12</v>
      </c>
      <c r="B18" s="7">
        <v>138347</v>
      </c>
      <c r="C18" s="7">
        <v>6131</v>
      </c>
      <c r="D18" s="7">
        <v>3970</v>
      </c>
      <c r="E18" s="7">
        <v>148447</v>
      </c>
    </row>
    <row r="19" spans="1:5" ht="17.25" customHeight="1">
      <c r="A19" s="4" t="s">
        <v>11</v>
      </c>
      <c r="B19" s="7">
        <v>130820</v>
      </c>
      <c r="C19" s="7">
        <v>18955</v>
      </c>
      <c r="D19" s="7">
        <v>4225</v>
      </c>
      <c r="E19" s="7">
        <v>154000</v>
      </c>
    </row>
    <row r="20" spans="1:5" ht="17.25" customHeight="1">
      <c r="A20" s="4" t="s">
        <v>10</v>
      </c>
      <c r="B20" s="8">
        <v>119299</v>
      </c>
      <c r="C20" s="8">
        <v>36603</v>
      </c>
      <c r="D20" s="8">
        <v>4078</v>
      </c>
      <c r="E20" s="7">
        <v>159980</v>
      </c>
    </row>
    <row r="21" spans="1:5" ht="17.25" customHeight="1">
      <c r="A21" s="4" t="s">
        <v>9</v>
      </c>
      <c r="B21" s="7">
        <v>120250</v>
      </c>
      <c r="C21" s="7">
        <v>37868</v>
      </c>
      <c r="D21" s="7">
        <v>4048</v>
      </c>
      <c r="E21" s="7">
        <v>162166</v>
      </c>
    </row>
    <row r="22" spans="1:5" ht="17.25" customHeight="1">
      <c r="A22" s="4" t="s">
        <v>8</v>
      </c>
      <c r="B22" s="7">
        <v>121478</v>
      </c>
      <c r="C22" s="7">
        <v>38440</v>
      </c>
      <c r="D22" s="7">
        <v>3571</v>
      </c>
      <c r="E22" s="7">
        <v>163489</v>
      </c>
    </row>
    <row r="23" spans="1:5" ht="17.25" customHeight="1">
      <c r="A23" s="4" t="s">
        <v>7</v>
      </c>
      <c r="B23" s="7">
        <v>125890</v>
      </c>
      <c r="C23" s="7">
        <v>38723</v>
      </c>
      <c r="D23" s="7">
        <v>4052</v>
      </c>
      <c r="E23" s="7">
        <v>168665</v>
      </c>
    </row>
    <row r="24" spans="1:5" ht="17.25" customHeight="1">
      <c r="A24" s="4" t="s">
        <v>6</v>
      </c>
      <c r="B24" s="7">
        <v>128375</v>
      </c>
      <c r="C24" s="7">
        <v>39331</v>
      </c>
      <c r="D24" s="7">
        <v>4216</v>
      </c>
      <c r="E24" s="7">
        <v>171922</v>
      </c>
    </row>
    <row r="25" spans="1:5" ht="17.25" customHeight="1">
      <c r="A25" s="4" t="s">
        <v>5</v>
      </c>
      <c r="B25" s="7">
        <v>130947</v>
      </c>
      <c r="C25" s="7">
        <v>39404</v>
      </c>
      <c r="D25" s="7">
        <v>4276</v>
      </c>
      <c r="E25" s="7">
        <v>174627</v>
      </c>
    </row>
    <row r="26" spans="1:5" ht="17.25" customHeight="1">
      <c r="A26" s="4" t="s">
        <v>4</v>
      </c>
      <c r="B26" s="7">
        <v>131134</v>
      </c>
      <c r="C26" s="7">
        <v>38853</v>
      </c>
      <c r="D26" s="7">
        <v>4761</v>
      </c>
      <c r="E26" s="7">
        <v>174748</v>
      </c>
    </row>
    <row r="27" spans="1:5" ht="13.5">
      <c r="A27" s="5"/>
      <c r="B27" s="6"/>
      <c r="C27" s="6"/>
      <c r="D27" s="6"/>
      <c r="E27" s="6"/>
    </row>
  </sheetData>
  <sheetProtection/>
  <mergeCells count="1">
    <mergeCell ref="A2:D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高草木 俊</cp:lastModifiedBy>
  <cp:lastPrinted>2014-08-29T00:14:37Z</cp:lastPrinted>
  <dcterms:created xsi:type="dcterms:W3CDTF">2009-06-26T02:00:48Z</dcterms:created>
  <dcterms:modified xsi:type="dcterms:W3CDTF">2023-07-06T07:03:15Z</dcterms:modified>
  <cp:category/>
  <cp:version/>
  <cp:contentType/>
  <cp:contentStatus/>
</cp:coreProperties>
</file>